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ábi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  <color rgb="00107C4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1" pivotButton="0" quotePrefix="0" xfId="0"/>
    <xf numFmtId="0" fontId="4" fillId="3" borderId="1" pivotButton="0" quotePrefix="0" xfId="0"/>
    <xf numFmtId="9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3" fontId="0" fillId="0" borderId="1" pivotButton="0" quotePrefix="0" xfId="0"/>
    <xf numFmtId="9" fontId="0" fillId="0" borderId="1" pivotButton="0" quotePrefix="0" xfId="0"/>
    <xf numFmtId="0" fontId="0" fillId="2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0B5A2F"/>
      </font>
      <fill>
        <patternFill patternType="solid">
          <fgColor rgb="008FD3A8"/>
          <bgColor rgb="008FD3A8"/>
        </patternFill>
      </fill>
    </dxf>
    <dxf>
      <font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</cols>
  <sheetData>
    <row r="1" ht="26" customHeight="1">
      <c r="A1" s="1" t="inlineStr">
        <is>
          <t>Seguimiento de hábitos</t>
        </is>
      </c>
    </row>
    <row r="2">
      <c r="A2" s="2" t="inlineStr">
        <is>
          <t>Octubre de 2026 · 1 = cumplido, 0 = no cumplido · los datos son de ejemplo</t>
        </is>
      </c>
    </row>
    <row r="4">
      <c r="A4" s="3" t="inlineStr">
        <is>
          <t>Días transcurridos del mes</t>
        </is>
      </c>
      <c r="B4" s="4" t="n">
        <v>22</v>
      </c>
    </row>
    <row r="5">
      <c r="A5" s="5" t="inlineStr">
        <is>
          <t>Cumplimiento medio</t>
        </is>
      </c>
      <c r="B5" s="6">
        <f>IFERROR(AVERAGE(C9:C14),0)</f>
        <v/>
      </c>
    </row>
    <row r="8" ht="22" customHeight="1">
      <c r="A8" s="7" t="inlineStr">
        <is>
          <t>Hábito</t>
        </is>
      </c>
      <c r="B8" s="7" t="inlineStr">
        <is>
          <t>Días cumplidos</t>
        </is>
      </c>
      <c r="C8" s="7" t="inlineStr">
        <is>
          <t>% cumplimiento</t>
        </is>
      </c>
      <c r="D8" s="7" t="n">
        <v>1</v>
      </c>
      <c r="E8" s="7" t="n">
        <v>2</v>
      </c>
      <c r="F8" s="7" t="n">
        <v>3</v>
      </c>
      <c r="G8" s="7" t="n">
        <v>4</v>
      </c>
      <c r="H8" s="7" t="n">
        <v>5</v>
      </c>
      <c r="I8" s="7" t="n">
        <v>6</v>
      </c>
      <c r="J8" s="7" t="n">
        <v>7</v>
      </c>
      <c r="K8" s="7" t="n">
        <v>8</v>
      </c>
      <c r="L8" s="7" t="n">
        <v>9</v>
      </c>
      <c r="M8" s="7" t="n">
        <v>10</v>
      </c>
      <c r="N8" s="7" t="n">
        <v>11</v>
      </c>
      <c r="O8" s="7" t="n">
        <v>12</v>
      </c>
      <c r="P8" s="7" t="n">
        <v>13</v>
      </c>
      <c r="Q8" s="7" t="n">
        <v>14</v>
      </c>
      <c r="R8" s="7" t="n">
        <v>15</v>
      </c>
      <c r="S8" s="7" t="n">
        <v>16</v>
      </c>
      <c r="T8" s="7" t="n">
        <v>17</v>
      </c>
      <c r="U8" s="7" t="n">
        <v>18</v>
      </c>
      <c r="V8" s="7" t="n">
        <v>19</v>
      </c>
      <c r="W8" s="7" t="n">
        <v>20</v>
      </c>
      <c r="X8" s="7" t="n">
        <v>21</v>
      </c>
      <c r="Y8" s="7" t="n">
        <v>22</v>
      </c>
      <c r="Z8" s="7" t="n">
        <v>23</v>
      </c>
      <c r="AA8" s="7" t="n">
        <v>24</v>
      </c>
      <c r="AB8" s="7" t="n">
        <v>25</v>
      </c>
      <c r="AC8" s="7" t="n">
        <v>26</v>
      </c>
      <c r="AD8" s="7" t="n">
        <v>27</v>
      </c>
      <c r="AE8" s="7" t="n">
        <v>28</v>
      </c>
      <c r="AF8" s="7" t="n">
        <v>29</v>
      </c>
      <c r="AG8" s="7" t="n">
        <v>30</v>
      </c>
      <c r="AH8" s="7" t="n">
        <v>31</v>
      </c>
    </row>
    <row r="9">
      <c r="A9" s="8" t="inlineStr">
        <is>
          <t>Beber 2 litros de agua</t>
        </is>
      </c>
      <c r="B9" s="9">
        <f>IF(A9="","",SUM(D9:AH9))</f>
        <v/>
      </c>
      <c r="C9" s="10">
        <f>IF(A9="","",IFERROR(B9/$B$4,0))</f>
        <v/>
      </c>
      <c r="D9" s="11" t="n">
        <v>1</v>
      </c>
      <c r="E9" s="11" t="n">
        <v>1</v>
      </c>
      <c r="F9" s="11" t="n">
        <v>1</v>
      </c>
      <c r="G9" s="11" t="n">
        <v>1</v>
      </c>
      <c r="H9" s="11" t="n">
        <v>1</v>
      </c>
      <c r="I9" s="11" t="n">
        <v>1</v>
      </c>
      <c r="J9" s="11" t="n">
        <v>1</v>
      </c>
      <c r="K9" s="11" t="n">
        <v>1</v>
      </c>
      <c r="L9" s="11" t="n">
        <v>1</v>
      </c>
      <c r="M9" s="11" t="n">
        <v>1</v>
      </c>
      <c r="N9" s="11" t="n">
        <v>1</v>
      </c>
      <c r="O9" s="11" t="n">
        <v>1</v>
      </c>
      <c r="P9" s="11" t="n">
        <v>1</v>
      </c>
      <c r="Q9" s="11" t="n">
        <v>1</v>
      </c>
      <c r="R9" s="11" t="n">
        <v>1</v>
      </c>
      <c r="S9" s="11" t="n">
        <v>1</v>
      </c>
      <c r="T9" s="11" t="n">
        <v>1</v>
      </c>
      <c r="U9" s="11" t="n">
        <v>0</v>
      </c>
      <c r="V9" s="11" t="n">
        <v>1</v>
      </c>
      <c r="W9" s="11" t="n">
        <v>1</v>
      </c>
      <c r="X9" s="11" t="n">
        <v>0</v>
      </c>
      <c r="Y9" s="11" t="n">
        <v>1</v>
      </c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</row>
    <row r="10">
      <c r="A10" s="8" t="inlineStr">
        <is>
          <t>Caminar 30 minutos</t>
        </is>
      </c>
      <c r="B10" s="9">
        <f>IF(A10="","",SUM(D10:AH10))</f>
        <v/>
      </c>
      <c r="C10" s="10">
        <f>IF(A10="","",IFERROR(B10/$B$4,0))</f>
        <v/>
      </c>
      <c r="D10" s="11" t="n">
        <v>0</v>
      </c>
      <c r="E10" s="11" t="n">
        <v>1</v>
      </c>
      <c r="F10" s="11" t="n">
        <v>1</v>
      </c>
      <c r="G10" s="11" t="n">
        <v>1</v>
      </c>
      <c r="H10" s="11" t="n">
        <v>1</v>
      </c>
      <c r="I10" s="11" t="n">
        <v>0</v>
      </c>
      <c r="J10" s="11" t="n">
        <v>1</v>
      </c>
      <c r="K10" s="11" t="n">
        <v>1</v>
      </c>
      <c r="L10" s="11" t="n">
        <v>1</v>
      </c>
      <c r="M10" s="11" t="n">
        <v>1</v>
      </c>
      <c r="N10" s="11" t="n">
        <v>1</v>
      </c>
      <c r="O10" s="11" t="n">
        <v>1</v>
      </c>
      <c r="P10" s="11" t="n">
        <v>1</v>
      </c>
      <c r="Q10" s="11" t="n">
        <v>1</v>
      </c>
      <c r="R10" s="11" t="n">
        <v>1</v>
      </c>
      <c r="S10" s="11" t="n">
        <v>1</v>
      </c>
      <c r="T10" s="11" t="n">
        <v>1</v>
      </c>
      <c r="U10" s="11" t="n">
        <v>1</v>
      </c>
      <c r="V10" s="11" t="n">
        <v>1</v>
      </c>
      <c r="W10" s="11" t="n">
        <v>1</v>
      </c>
      <c r="X10" s="11" t="n">
        <v>0</v>
      </c>
      <c r="Y10" s="11" t="n">
        <v>1</v>
      </c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</row>
    <row r="11">
      <c r="A11" s="8" t="inlineStr">
        <is>
          <t>Leer 20 minutos</t>
        </is>
      </c>
      <c r="B11" s="9">
        <f>IF(A11="","",SUM(D11:AH11))</f>
        <v/>
      </c>
      <c r="C11" s="10">
        <f>IF(A11="","",IFERROR(B11/$B$4,0))</f>
        <v/>
      </c>
      <c r="D11" s="11" t="n">
        <v>1</v>
      </c>
      <c r="E11" s="11" t="n">
        <v>1</v>
      </c>
      <c r="F11" s="11" t="n">
        <v>1</v>
      </c>
      <c r="G11" s="11" t="n">
        <v>0</v>
      </c>
      <c r="H11" s="11" t="n">
        <v>0</v>
      </c>
      <c r="I11" s="11" t="n">
        <v>1</v>
      </c>
      <c r="J11" s="11" t="n">
        <v>0</v>
      </c>
      <c r="K11" s="11" t="n">
        <v>1</v>
      </c>
      <c r="L11" s="11" t="n">
        <v>1</v>
      </c>
      <c r="M11" s="11" t="n">
        <v>0</v>
      </c>
      <c r="N11" s="11" t="n">
        <v>1</v>
      </c>
      <c r="O11" s="11" t="n">
        <v>1</v>
      </c>
      <c r="P11" s="11" t="n">
        <v>1</v>
      </c>
      <c r="Q11" s="11" t="n">
        <v>0</v>
      </c>
      <c r="R11" s="11" t="n">
        <v>0</v>
      </c>
      <c r="S11" s="11" t="n">
        <v>1</v>
      </c>
      <c r="T11" s="11" t="n">
        <v>0</v>
      </c>
      <c r="U11" s="11" t="n">
        <v>1</v>
      </c>
      <c r="V11" s="11" t="n">
        <v>0</v>
      </c>
      <c r="W11" s="11" t="n">
        <v>1</v>
      </c>
      <c r="X11" s="11" t="n">
        <v>1</v>
      </c>
      <c r="Y11" s="11" t="n">
        <v>1</v>
      </c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</row>
    <row r="12">
      <c r="A12" s="8" t="inlineStr">
        <is>
          <t>Estudiar inglés</t>
        </is>
      </c>
      <c r="B12" s="9">
        <f>IF(A12="","",SUM(D12:AH12))</f>
        <v/>
      </c>
      <c r="C12" s="10">
        <f>IF(A12="","",IFERROR(B12/$B$4,0))</f>
        <v/>
      </c>
      <c r="D12" s="11" t="n">
        <v>0</v>
      </c>
      <c r="E12" s="11" t="n">
        <v>0</v>
      </c>
      <c r="F12" s="11" t="n">
        <v>1</v>
      </c>
      <c r="G12" s="11" t="n">
        <v>0</v>
      </c>
      <c r="H12" s="11" t="n">
        <v>1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1</v>
      </c>
      <c r="N12" s="11" t="n">
        <v>1</v>
      </c>
      <c r="O12" s="11" t="n">
        <v>0</v>
      </c>
      <c r="P12" s="11" t="n">
        <v>1</v>
      </c>
      <c r="Q12" s="11" t="n">
        <v>1</v>
      </c>
      <c r="R12" s="11" t="n">
        <v>1</v>
      </c>
      <c r="S12" s="11" t="n">
        <v>1</v>
      </c>
      <c r="T12" s="11" t="n">
        <v>1</v>
      </c>
      <c r="U12" s="11" t="n">
        <v>0</v>
      </c>
      <c r="V12" s="11" t="n">
        <v>1</v>
      </c>
      <c r="W12" s="11" t="n">
        <v>1</v>
      </c>
      <c r="X12" s="11" t="n">
        <v>1</v>
      </c>
      <c r="Y12" s="11" t="n">
        <v>0</v>
      </c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</row>
    <row r="13">
      <c r="A13" s="8" t="inlineStr">
        <is>
          <t>Acostarme antes de las 23:00</t>
        </is>
      </c>
      <c r="B13" s="9">
        <f>IF(A13="","",SUM(D13:AH13))</f>
        <v/>
      </c>
      <c r="C13" s="10">
        <f>IF(A13="","",IFERROR(B13/$B$4,0))</f>
        <v/>
      </c>
      <c r="D13" s="11" t="n">
        <v>1</v>
      </c>
      <c r="E13" s="11" t="n">
        <v>1</v>
      </c>
      <c r="F13" s="11" t="n">
        <v>1</v>
      </c>
      <c r="G13" s="11" t="n">
        <v>0</v>
      </c>
      <c r="H13" s="11" t="n">
        <v>0</v>
      </c>
      <c r="I13" s="11" t="n">
        <v>0</v>
      </c>
      <c r="J13" s="11" t="n">
        <v>1</v>
      </c>
      <c r="K13" s="11" t="n">
        <v>1</v>
      </c>
      <c r="L13" s="11" t="n">
        <v>1</v>
      </c>
      <c r="M13" s="11" t="n">
        <v>0</v>
      </c>
      <c r="N13" s="11" t="n">
        <v>0</v>
      </c>
      <c r="O13" s="11" t="n">
        <v>1</v>
      </c>
      <c r="P13" s="11" t="n">
        <v>1</v>
      </c>
      <c r="Q13" s="11" t="n">
        <v>1</v>
      </c>
      <c r="R13" s="11" t="n">
        <v>1</v>
      </c>
      <c r="S13" s="11" t="n">
        <v>1</v>
      </c>
      <c r="T13" s="11" t="n">
        <v>1</v>
      </c>
      <c r="U13" s="11" t="n">
        <v>1</v>
      </c>
      <c r="V13" s="11" t="n">
        <v>1</v>
      </c>
      <c r="W13" s="11" t="n">
        <v>1</v>
      </c>
      <c r="X13" s="11" t="n">
        <v>1</v>
      </c>
      <c r="Y13" s="11" t="n">
        <v>1</v>
      </c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</row>
    <row r="14">
      <c r="A14" s="8" t="inlineStr">
        <is>
          <t>No tomar refrescos</t>
        </is>
      </c>
      <c r="B14" s="9">
        <f>IF(A14="","",SUM(D14:AH14))</f>
        <v/>
      </c>
      <c r="C14" s="10">
        <f>IF(A14="","",IFERROR(B14/$B$4,0))</f>
        <v/>
      </c>
      <c r="D14" s="11" t="n">
        <v>0</v>
      </c>
      <c r="E14" s="11" t="n">
        <v>1</v>
      </c>
      <c r="F14" s="11" t="n">
        <v>1</v>
      </c>
      <c r="G14" s="11" t="n">
        <v>1</v>
      </c>
      <c r="H14" s="11" t="n">
        <v>1</v>
      </c>
      <c r="I14" s="11" t="n">
        <v>1</v>
      </c>
      <c r="J14" s="11" t="n">
        <v>0</v>
      </c>
      <c r="K14" s="11" t="n">
        <v>1</v>
      </c>
      <c r="L14" s="11" t="n">
        <v>0</v>
      </c>
      <c r="M14" s="11" t="n">
        <v>1</v>
      </c>
      <c r="N14" s="11" t="n">
        <v>1</v>
      </c>
      <c r="O14" s="11" t="n">
        <v>1</v>
      </c>
      <c r="P14" s="11" t="n">
        <v>1</v>
      </c>
      <c r="Q14" s="11" t="n">
        <v>1</v>
      </c>
      <c r="R14" s="11" t="n">
        <v>1</v>
      </c>
      <c r="S14" s="11" t="n">
        <v>1</v>
      </c>
      <c r="T14" s="11" t="n">
        <v>1</v>
      </c>
      <c r="U14" s="11" t="n">
        <v>1</v>
      </c>
      <c r="V14" s="11" t="n">
        <v>1</v>
      </c>
      <c r="W14" s="11" t="n">
        <v>1</v>
      </c>
      <c r="X14" s="11" t="n">
        <v>1</v>
      </c>
      <c r="Y14" s="11" t="n">
        <v>1</v>
      </c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1" t="n"/>
    </row>
    <row r="15">
      <c r="A15" s="8" t="n"/>
      <c r="B15" s="9">
        <f>IF(A15="","",SUM(D15:AH15))</f>
        <v/>
      </c>
      <c r="C15" s="10">
        <f>IF(A15="","",IFERROR(B15/$B$4,0))</f>
        <v/>
      </c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</row>
    <row r="16">
      <c r="A16" s="8" t="n"/>
      <c r="B16" s="9">
        <f>IF(A16="","",SUM(D16:AH16))</f>
        <v/>
      </c>
      <c r="C16" s="10">
        <f>IF(A16="","",IFERROR(B16/$B$4,0))</f>
        <v/>
      </c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</row>
    <row r="17">
      <c r="A17" s="8" t="n"/>
      <c r="B17" s="9">
        <f>IF(A17="","",SUM(D17:AH17))</f>
        <v/>
      </c>
      <c r="C17" s="10">
        <f>IF(A17="","",IFERROR(B17/$B$4,0))</f>
        <v/>
      </c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</row>
    <row r="18">
      <c r="A18" s="8" t="n"/>
      <c r="B18" s="9">
        <f>IF(A18="","",SUM(D18:AH18))</f>
        <v/>
      </c>
      <c r="C18" s="10">
        <f>IF(A18="","",IFERROR(B18/$B$4,0))</f>
        <v/>
      </c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</row>
    <row r="19">
      <c r="A19" s="8" t="n"/>
      <c r="B19" s="9">
        <f>IF(A19="","",SUM(D19:AH19))</f>
        <v/>
      </c>
      <c r="C19" s="10">
        <f>IF(A19="","",IFERROR(B19/$B$4,0))</f>
        <v/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</row>
    <row r="20">
      <c r="A20" s="8" t="n"/>
      <c r="B20" s="9">
        <f>IF(A20="","",SUM(D20:AH20))</f>
        <v/>
      </c>
      <c r="C20" s="10">
        <f>IF(A20="","",IFERROR(B20/$B$4,0))</f>
        <v/>
      </c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1" t="n"/>
    </row>
    <row r="21">
      <c r="A21" s="3" t="inlineStr">
        <is>
          <t>Hábitos cumplidos cada día</t>
        </is>
      </c>
      <c r="D21" s="12">
        <f>SUM(D9:D20)</f>
        <v/>
      </c>
      <c r="E21" s="12">
        <f>SUM(E9:E20)</f>
        <v/>
      </c>
      <c r="F21" s="12">
        <f>SUM(F9:F20)</f>
        <v/>
      </c>
      <c r="G21" s="12">
        <f>SUM(G9:G20)</f>
        <v/>
      </c>
      <c r="H21" s="12">
        <f>SUM(H9:H20)</f>
        <v/>
      </c>
      <c r="I21" s="12">
        <f>SUM(I9:I20)</f>
        <v/>
      </c>
      <c r="J21" s="12">
        <f>SUM(J9:J20)</f>
        <v/>
      </c>
      <c r="K21" s="12">
        <f>SUM(K9:K20)</f>
        <v/>
      </c>
      <c r="L21" s="12">
        <f>SUM(L9:L20)</f>
        <v/>
      </c>
      <c r="M21" s="12">
        <f>SUM(M9:M20)</f>
        <v/>
      </c>
      <c r="N21" s="12">
        <f>SUM(N9:N20)</f>
        <v/>
      </c>
      <c r="O21" s="12">
        <f>SUM(O9:O20)</f>
        <v/>
      </c>
      <c r="P21" s="12">
        <f>SUM(P9:P20)</f>
        <v/>
      </c>
      <c r="Q21" s="12">
        <f>SUM(Q9:Q20)</f>
        <v/>
      </c>
      <c r="R21" s="12">
        <f>SUM(R9:R20)</f>
        <v/>
      </c>
      <c r="S21" s="12">
        <f>SUM(S9:S20)</f>
        <v/>
      </c>
      <c r="T21" s="12">
        <f>SUM(T9:T20)</f>
        <v/>
      </c>
      <c r="U21" s="12">
        <f>SUM(U9:U20)</f>
        <v/>
      </c>
      <c r="V21" s="12">
        <f>SUM(V9:V20)</f>
        <v/>
      </c>
      <c r="W21" s="12">
        <f>SUM(W9:W20)</f>
        <v/>
      </c>
      <c r="X21" s="12">
        <f>SUM(X9:X20)</f>
        <v/>
      </c>
      <c r="Y21" s="12">
        <f>SUM(Y9:Y20)</f>
        <v/>
      </c>
      <c r="Z21" s="12">
        <f>SUM(Z9:Z20)</f>
        <v/>
      </c>
      <c r="AA21" s="12">
        <f>SUM(AA9:AA20)</f>
        <v/>
      </c>
      <c r="AB21" s="12">
        <f>SUM(AB9:AB20)</f>
        <v/>
      </c>
      <c r="AC21" s="12">
        <f>SUM(AC9:AC20)</f>
        <v/>
      </c>
      <c r="AD21" s="12">
        <f>SUM(AD9:AD20)</f>
        <v/>
      </c>
      <c r="AE21" s="12">
        <f>SUM(AE9:AE20)</f>
        <v/>
      </c>
      <c r="AF21" s="12">
        <f>SUM(AF9:AF20)</f>
        <v/>
      </c>
      <c r="AG21" s="12">
        <f>SUM(AG9:AG20)</f>
        <v/>
      </c>
      <c r="AH21" s="12">
        <f>SUM(AH9:AH20)</f>
        <v/>
      </c>
    </row>
    <row r="23">
      <c r="A23" s="13" t="inlineStr">
        <is>
          <t>Escribe 1 si cumples el hábito ese día y 0 si no. Las casillas vacías no cuentan.</t>
        </is>
      </c>
    </row>
    <row r="24">
      <c r="A24" s="13" t="inlineStr">
        <is>
          <t>Plantilla gratuita de plantillasdeexcel.es</t>
        </is>
      </c>
    </row>
  </sheetData>
  <conditionalFormatting sqref="D9:AH20">
    <cfRule type="cellIs" priority="1" operator="equal" dxfId="0">
      <formula>1</formula>
    </cfRule>
    <cfRule type="cellIs" priority="2" operator="equal" dxfId="1">
      <formula>0</formula>
    </cfRule>
  </conditionalFormatting>
  <conditionalFormatting sqref="C9:C20">
    <cfRule type="dataBar" priority="3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Seguimiento de hábitos del mes</dc:title>
  <dcterms:created xmlns:dcterms="http://purl.org/dc/terms/" xmlns:xsi="http://www.w3.org/2001/XMLSchema-instance" xsi:type="dcterms:W3CDTF">2026-10-23T13:18:04Z</dcterms:created>
  <dcterms:modified xmlns:dcterms="http://purl.org/dc/terms/" xmlns:xsi="http://www.w3.org/2001/XMLSchema-instance" xsi:type="dcterms:W3CDTF">2026-10-23T13:18:04Z</dcterms:modified>
</cp:coreProperties>
</file>